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<sst xmlns="http://schemas.openxmlformats.org/spreadsheetml/2006/main" count="29" uniqueCount="24">
  <si>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modrá</t>
  </si>
  <si>
    <t>červená</t>
  </si>
  <si>
    <t>Čas</t>
  </si>
  <si>
    <t>zelená</t>
  </si>
  <si>
    <t>Dobronice - Řetězový most</t>
  </si>
  <si>
    <t>Řetězový most - Suchomelův Mlýn</t>
  </si>
  <si>
    <t>Suchomelův Mlýn - Příběnice</t>
  </si>
  <si>
    <t>Příběnice - Breda</t>
  </si>
  <si>
    <t>Prehistorické mohyly - U Obrázku</t>
  </si>
  <si>
    <t>žlutá</t>
  </si>
  <si>
    <t>Nad Příběnicemi - Příběnice</t>
  </si>
  <si>
    <t>Obrázek - Nad Příběnicemi</t>
  </si>
  <si>
    <t>Příběnice - Suchomelův Mlýn</t>
  </si>
  <si>
    <t>Suchomelův Mlýn - Řetězový most</t>
  </si>
  <si>
    <t>Řetězový most - Dobronice</t>
  </si>
  <si>
    <t>km</t>
  </si>
  <si>
    <t>Dobronice - Příběnice</t>
  </si>
  <si>
    <t xml:space="preserve"> 12:33</t>
  </si>
  <si>
    <t xml:space="preserve"> 14:11</t>
  </si>
  <si>
    <t xml:space="preserve"> 16:04</t>
  </si>
  <si>
    <t>start - cca 10:30</t>
  </si>
  <si>
    <t>asi tak 2,5 hod. a 10km v dešti.</t>
  </si>
  <si>
    <r>
      <t xml:space="preserve">Příběnice - </t>
    </r>
    <r>
      <rPr>
        <b/>
        <sz val="10"/>
        <rFont val="Arial CE"/>
        <family val="0"/>
      </rPr>
      <t>Hrad</t>
    </r>
    <r>
      <rPr>
        <sz val="10"/>
        <rFont val="Arial CE"/>
        <family val="0"/>
      </rPr>
      <t xml:space="preserve"> - Příběnice</t>
    </r>
  </si>
  <si>
    <r>
      <t xml:space="preserve">Breda - </t>
    </r>
    <r>
      <rPr>
        <b/>
        <sz val="10"/>
        <rFont val="Arial CE"/>
        <family val="0"/>
      </rPr>
      <t>Prehistorické mohyly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</si>
</sst>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14" fontId="1" fillId="0" borderId="0" xfId="0" applyNumberFormat="1" applyFont="1" applyAlignment="1">
      <alignment horizontal="center"/>
    </xf>
    <xf numFmtId="49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/>
    </xf>
    <xf numFmtId="49" fontId="0" fillId="5" borderId="3" xfId="0" applyNumberFormat="1" applyFill="1" applyBorder="1" applyAlignment="1">
      <alignment/>
    </xf>
    <xf numFmtId="49" fontId="0" fillId="5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27" sqref="C27"/>
    </sheetView>
  </sheetViews>
  <sheetFormatPr defaultColWidth="9.00390625" defaultRowHeight="12.75"/>
  <cols>
    <col min="2" max="2" width="31.125" style="0" customWidth="1"/>
    <col min="3" max="3" width="10.875" style="0" customWidth="1"/>
    <col min="6" max="6" width="17.75390625" style="0" customWidth="1"/>
  </cols>
  <sheetData>
    <row r="1" spans="1:6" ht="12.75">
      <c r="A1" s="7">
        <v>38108</v>
      </c>
      <c r="B1" s="1" t="s">
        <v>16</v>
      </c>
      <c r="C1" s="14" t="s">
        <v>15</v>
      </c>
      <c r="D1" s="1" t="s">
        <v>15</v>
      </c>
      <c r="E1" s="1" t="s">
        <v>2</v>
      </c>
      <c r="F1" s="20" t="s">
        <v>20</v>
      </c>
    </row>
    <row r="2" spans="1:5" ht="12.75">
      <c r="A2" s="4" t="s">
        <v>0</v>
      </c>
      <c r="B2" s="15" t="s">
        <v>4</v>
      </c>
      <c r="C2" s="3">
        <v>4</v>
      </c>
      <c r="D2" s="16">
        <f>C2</f>
        <v>4</v>
      </c>
      <c r="E2" s="21">
        <v>0.4756944444444444</v>
      </c>
    </row>
    <row r="3" spans="1:5" ht="12.75">
      <c r="A3" s="5" t="s">
        <v>1</v>
      </c>
      <c r="B3" s="15" t="s">
        <v>5</v>
      </c>
      <c r="C3" s="3">
        <v>2</v>
      </c>
      <c r="D3" s="16">
        <f>D2+C3</f>
        <v>6</v>
      </c>
      <c r="E3" s="22" t="s">
        <v>17</v>
      </c>
    </row>
    <row r="4" spans="1:5" ht="12.75">
      <c r="A4" s="6"/>
      <c r="B4" s="15" t="s">
        <v>6</v>
      </c>
      <c r="C4" s="17">
        <v>4</v>
      </c>
      <c r="D4" s="16">
        <f aca="true" t="shared" si="0" ref="D4:D13">D3+C4</f>
        <v>10</v>
      </c>
      <c r="E4" s="21">
        <v>0.5631944444444444</v>
      </c>
    </row>
    <row r="5" spans="1:5" ht="12.75">
      <c r="A5" s="12" t="s">
        <v>9</v>
      </c>
      <c r="B5" s="15" t="s">
        <v>22</v>
      </c>
      <c r="C5" s="17">
        <v>0.6</v>
      </c>
      <c r="D5" s="16">
        <f t="shared" si="0"/>
        <v>10.6</v>
      </c>
      <c r="E5" s="22" t="s">
        <v>18</v>
      </c>
    </row>
    <row r="6" spans="1:5" ht="12.75">
      <c r="A6" s="6"/>
      <c r="B6" s="15" t="s">
        <v>7</v>
      </c>
      <c r="C6" s="18">
        <v>2.5</v>
      </c>
      <c r="D6" s="16">
        <f t="shared" si="0"/>
        <v>13.1</v>
      </c>
      <c r="E6" s="21">
        <v>0.6513888888888889</v>
      </c>
    </row>
    <row r="7" spans="1:5" ht="12.75">
      <c r="A7" s="8" t="s">
        <v>3</v>
      </c>
      <c r="B7" s="15" t="s">
        <v>23</v>
      </c>
      <c r="C7" s="18">
        <v>1</v>
      </c>
      <c r="D7" s="16">
        <f t="shared" si="0"/>
        <v>14.1</v>
      </c>
      <c r="E7" s="22" t="s">
        <v>19</v>
      </c>
    </row>
    <row r="8" spans="1:5" ht="12.75">
      <c r="A8" s="9"/>
      <c r="B8" s="15" t="s">
        <v>8</v>
      </c>
      <c r="C8" s="18">
        <v>0.5</v>
      </c>
      <c r="D8" s="16">
        <f t="shared" si="0"/>
        <v>14.6</v>
      </c>
      <c r="E8" s="21">
        <v>0.6756944444444444</v>
      </c>
    </row>
    <row r="9" spans="1:5" ht="12.75">
      <c r="A9" s="11" t="s">
        <v>9</v>
      </c>
      <c r="B9" s="2" t="s">
        <v>11</v>
      </c>
      <c r="C9" s="18">
        <v>1.5</v>
      </c>
      <c r="D9" s="16">
        <f t="shared" si="0"/>
        <v>16.1</v>
      </c>
      <c r="E9" s="21">
        <v>0.6909722222222222</v>
      </c>
    </row>
    <row r="10" spans="1:5" ht="12.75">
      <c r="A10" s="4" t="s">
        <v>0</v>
      </c>
      <c r="B10" s="2" t="s">
        <v>10</v>
      </c>
      <c r="C10" s="18">
        <v>1</v>
      </c>
      <c r="D10" s="16">
        <f t="shared" si="0"/>
        <v>17.1</v>
      </c>
      <c r="E10" s="21">
        <v>0.71875</v>
      </c>
    </row>
    <row r="11" spans="1:5" ht="12.75">
      <c r="A11" s="5" t="s">
        <v>1</v>
      </c>
      <c r="B11" s="15" t="s">
        <v>12</v>
      </c>
      <c r="C11" s="17">
        <v>4</v>
      </c>
      <c r="D11" s="16">
        <f t="shared" si="0"/>
        <v>21.1</v>
      </c>
      <c r="E11" s="22"/>
    </row>
    <row r="12" spans="1:5" ht="12.75">
      <c r="A12" s="6"/>
      <c r="B12" s="15" t="s">
        <v>13</v>
      </c>
      <c r="C12" s="3">
        <v>2</v>
      </c>
      <c r="D12" s="16">
        <f t="shared" si="0"/>
        <v>23.1</v>
      </c>
      <c r="E12" s="22"/>
    </row>
    <row r="13" spans="1:6" ht="12.75">
      <c r="A13" s="13" t="s">
        <v>0</v>
      </c>
      <c r="B13" s="15" t="s">
        <v>14</v>
      </c>
      <c r="C13" s="3">
        <v>4</v>
      </c>
      <c r="D13" s="19">
        <f t="shared" si="0"/>
        <v>27.1</v>
      </c>
      <c r="E13" s="22"/>
      <c r="F13" t="s">
        <v>21</v>
      </c>
    </row>
    <row r="14" ht="12.75">
      <c r="C14" s="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user</cp:lastModifiedBy>
  <cp:lastPrinted>2000-08-09T08:46:26Z</cp:lastPrinted>
  <dcterms:created xsi:type="dcterms:W3CDTF">2000-08-06T11:37:31Z</dcterms:created>
  <dcterms:modified xsi:type="dcterms:W3CDTF">2004-05-02T13:16:52Z</dcterms:modified>
  <cp:category/>
  <cp:version/>
  <cp:contentType/>
  <cp:contentStatus/>
</cp:coreProperties>
</file>